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13_ncr:1_{17FC7F2B-6D1F-4D1A-9E49-EF0B564EE596}" xr6:coauthVersionLast="36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на 01.04.2024" sheetId="1" r:id="rId1"/>
  </sheets>
  <calcPr calcId="191029"/>
</workbook>
</file>

<file path=xl/calcChain.xml><?xml version="1.0" encoding="utf-8"?>
<calcChain xmlns="http://schemas.openxmlformats.org/spreadsheetml/2006/main">
  <c r="E7" i="1" l="1"/>
  <c r="C7" i="1"/>
  <c r="B10" i="1" l="1"/>
  <c r="F7" i="1" l="1"/>
  <c r="F8" i="1" l="1"/>
  <c r="F9" i="1"/>
  <c r="D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<sst xmlns="http://schemas.openxmlformats.org/spreadsheetml/2006/main" count="17" uniqueCount="13">
  <si>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</si>
  <si>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</si>
  <si>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</si>
  <si>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</si>
  <si>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</si>
  <si>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</si>
  <si>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</si>
  <si>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(тыс.руб.)</t>
  </si>
  <si>
    <t>(%)</t>
  </si>
  <si>
    <t>Муниципальный внутренний долг города Кола всего</t>
  </si>
  <si>
    <t xml:space="preserve"> об объеме муниципального внутреннего долга муниципального образования городское поселение город Кола Кольского муниципального района Мурманской области на 01.04.2024 года</t>
  </si>
  <si>
    <t>на 01.01.2024 года</t>
  </si>
  <si>
    <t>на 01.04.2024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</si>
</sst>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E8" sqref="E8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59.25" customHeight="1" x14ac:dyDescent="0.3">
      <c r="A3" s="10" t="s">
        <v>10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11</v>
      </c>
      <c r="C5" s="5" t="s">
        <v>2</v>
      </c>
      <c r="D5" s="5" t="s">
        <v>12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7</v>
      </c>
      <c r="C6" s="5" t="s">
        <v>8</v>
      </c>
      <c r="D6" s="5" t="s">
        <v>7</v>
      </c>
      <c r="E6" s="5" t="s">
        <v>8</v>
      </c>
      <c r="F6" s="5" t="s">
        <v>7</v>
      </c>
      <c r="G6" s="1"/>
      <c r="H6" s="1"/>
    </row>
    <row r="7" spans="1:8" ht="63.75" customHeight="1" x14ac:dyDescent="0.25">
      <c r="A7" s="6" t="s">
        <v>5</v>
      </c>
      <c r="B7" s="8">
        <v>6000</v>
      </c>
      <c r="C7" s="8">
        <f>B7/B10*100</f>
        <v>100</v>
      </c>
      <c r="D7" s="8">
        <v>6000</v>
      </c>
      <c r="E7" s="8">
        <f>D7/D10*100</f>
        <v>100</v>
      </c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9</v>
      </c>
      <c r="B10" s="9">
        <f>B9+B8+B7</f>
        <v>6000</v>
      </c>
      <c r="C10" s="9">
        <f t="shared" ref="C10:F10" si="1">C9+C8+C7</f>
        <v>100</v>
      </c>
      <c r="D10" s="9">
        <f t="shared" si="1"/>
        <v>6000</v>
      </c>
      <c r="E10" s="9">
        <f t="shared" si="1"/>
        <v>100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2024-04-10T13:43:04Z</dcterms:modified>
</cp:coreProperties>
</file>