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,приложения\"/>
    </mc:Choice>
  </mc:AlternateContent>
  <xr:revisionPtr revIDLastSave="0" documentId="13_ncr:1_{5C4335C4-79E2-472C-A6F8-EE9DC3810284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5" i="1" l="1"/>
  <c r="N24" i="1" s="1"/>
  <c r="N23" i="1" s="1"/>
  <c r="N21" i="1"/>
  <c r="N20" i="1" s="1"/>
  <c r="N19" i="1" s="1"/>
  <c r="N16" i="1"/>
  <c r="N14" i="1"/>
  <c r="N13" i="1" s="1"/>
  <c r="N18" i="1" l="1"/>
  <c r="N31" i="1" s="1"/>
  <c r="M10" i="1"/>
  <c r="M16" i="1" l="1"/>
  <c r="M29" i="1" l="1"/>
  <c r="M28" i="1" s="1"/>
  <c r="M27" i="1" s="1"/>
  <c r="M20" i="1"/>
  <c r="M19" i="1" s="1"/>
  <c r="M14" i="1"/>
  <c r="M13" i="1" s="1"/>
  <c r="L16" i="2" l="1"/>
  <c r="L12" i="2"/>
  <c r="L21" i="2"/>
  <c r="L9" i="2"/>
  <c r="B4" i="4"/>
  <c r="B14" i="4"/>
  <c r="A19" i="4"/>
  <c r="A18" i="4"/>
  <c r="M25" i="1" l="1"/>
  <c r="M24" i="1" s="1"/>
  <c r="M23" i="1" s="1"/>
  <c r="M18" i="1" s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<sst xmlns="http://schemas.openxmlformats.org/spreadsheetml/2006/main" count="477" uniqueCount="214">
  <si>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</si>
  <si>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</si>
  <si>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</si>
  <si>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</si>
  <si>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</si>
  <si>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</si>
  <si>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</si>
  <si>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</si>
  <si>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</si>
  <si>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</si>
  <si>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</si>
  <si>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</si>
  <si>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</si>
  <si>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</si>
  <si>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</si>
  <si>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</si>
  <si>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</si>
  <si>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</si>
  <si>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</si>
  <si>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</si>
  <si>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</si>
  <si>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</si>
  <si>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</si>
  <si>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</si>
  <si>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</si>
  <si>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</si>
  <si>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</si>
  <si>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</si>
  <si>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</si>
  <si>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</si>
  <si>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</si>
  <si>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</si>
  <si>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</si>
  <si>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</si>
  <si>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</si>
  <si>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</si>
  <si>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</si>
  <si>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</si>
  <si>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</si>
  <si>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</si>
  <si>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</si>
  <si>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</si>
  <si>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</si>
  <si>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</si>
  <si>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</si>
  <si>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</si>
  <si>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</si>
  <si>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</si>
  <si>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</si>
  <si>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</si>
  <si>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</si>
  <si>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</si>
  <si>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</si>
  <si>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</si>
  <si>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</si>
  <si>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</si>
  <si>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</si>
  <si>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</si>
  <si>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</si>
  <si>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</si>
  <si>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</si>
  <si>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</si>
  <si>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</si>
  <si>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</si>
  <si>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</si>
  <si>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</si>
  <si>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</si>
  <si>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</si>
  <si>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</si>
  <si>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</si>
  <si>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</si>
  <si>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</si>
  <si>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</si>
  <si>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</si>
  <si>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</si>
  <si>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</si>
  <si>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</si>
  <si>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</si>
  <si>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</si>
  <si>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</si>
  <si>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</si>
  <si>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</si>
  <si>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</si>
  <si>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</si>
  <si>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</si>
  <si>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</si>
  <si>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</si>
  <si>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</si>
  <si>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</si>
  <si>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</si>
  <si>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</si>
  <si>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</si>
  <si>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</si>
  <si>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</si>
  <si>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</si>
  <si>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</si>
  <si>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</si>
  <si>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</si>
  <si>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</si>
  <si>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</si>
  <si>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</si>
  <si>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</si>
  <si>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</si>
  <si>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</si>
  <si>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</si>
  <si>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</si>
  <si>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</si>
  <si>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</si>
  <si>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</si>
  <si>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</si>
  <si>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</si>
  <si>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</si>
  <si>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</si>
  <si>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</si>
  <si>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</si>
  <si>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</si>
  <si>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</si>
  <si>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</si>
  <si>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</si>
  <si>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</si>
  <si>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</si>
  <si>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</si>
  <si>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</si>
  <si>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</si>
  <si>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</si>
  <si>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</si>
  <si>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</si>
  <si>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</si>
  <si>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</si>
  <si>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</si>
  <si>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</si>
  <si>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</si>
  <si>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</si>
  <si>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</si>
  <si>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</si>
  <si>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</si>
  <si>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</si>
  <si>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</si>
  <si>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</si>
  <si>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</si>
  <si>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</si>
  <si>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</si>
  <si>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</si>
  <si>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</si>
  <si>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</si>
  <si>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</si>
  <si>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</si>
  <si>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</si>
  <si>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</si>
  <si>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</si>
  <si>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</si>
  <si>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</si>
  <si>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</si>
  <si>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</si>
  <si>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</si>
  <si>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</si>
  <si>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</si>
  <si>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</si>
  <si>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</si>
  <si>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</si>
  <si>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</si>
  <si>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</si>
  <si>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</si>
  <si>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</si>
  <si>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</si>
  <si>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</si>
  <si>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</si>
  <si>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</si>
  <si>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</si>
  <si>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</si>
  <si>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</si>
  <si>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</si>
  <si>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</si>
  <si>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</si>
  <si>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</si>
  <si>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</si>
  <si>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</si>
  <si>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</si>
  <si>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</si>
  <si>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</si>
  <si>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</si>
  <si>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</si>
  <si>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</si>
  <si>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</si>
  <si>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</si>
  <si>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</si>
  <si>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</si>
  <si>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</si>
  <si>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</si>
  <si>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</si>
  <si>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</si>
  <si>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</si>
  <si>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</si>
  <si>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</si>
  <si>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</si>
  <si>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</si>
  <si>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</si>
  <si>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</si>
  <si>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</si>
  <si>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</si>
  <si>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</si>
  <si>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Приложение № 2.1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</si>
  <si>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</si>
  <si>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</si>
  <si>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</si>
  <si>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</si>
  <si>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</si>
  <si>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</si>
  <si>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</si>
  <si>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</si>
  <si>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2026 год</t>
  </si>
  <si>
    <t xml:space="preserve">от _______ № ______                                                                                                                        </t>
  </si>
  <si>
    <t>Источники финансирования дефицита бюджета города Колы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</si>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</sst>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N22" sqref="N22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7" t="s">
        <v>201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4" s="10" customFormat="1" ht="15.75" customHeight="1" x14ac:dyDescent="0.2">
      <c r="A3" s="72" t="s">
        <v>202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s="10" customFormat="1" ht="15.75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s="10" customFormat="1" ht="18" customHeight="1" x14ac:dyDescent="0.25">
      <c r="A5" s="72" t="s">
        <v>211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10" customFormat="1" ht="49.5" customHeight="1" x14ac:dyDescent="0.3">
      <c r="A6" s="62" t="s">
        <v>212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5" t="s">
        <v>200</v>
      </c>
      <c r="N7" s="66"/>
    </row>
    <row r="8" spans="1:14" s="10" customFormat="1" ht="12.75" customHeight="1" x14ac:dyDescent="0.2">
      <c r="A8" s="69" t="s">
        <v>100</v>
      </c>
      <c r="B8" s="69" t="s">
        <v>100</v>
      </c>
      <c r="C8" s="71" t="s">
        <v>119</v>
      </c>
      <c r="D8" s="69" t="s">
        <v>102</v>
      </c>
      <c r="E8" s="70"/>
      <c r="F8" s="70"/>
      <c r="G8" s="70"/>
      <c r="H8" s="70"/>
      <c r="I8" s="70"/>
      <c r="J8" s="70"/>
      <c r="K8" s="70"/>
      <c r="L8" s="60" t="s">
        <v>99</v>
      </c>
      <c r="M8" s="60" t="s">
        <v>99</v>
      </c>
      <c r="N8" s="61"/>
    </row>
    <row r="9" spans="1:14" s="10" customFormat="1" ht="102" x14ac:dyDescent="0.2">
      <c r="A9" s="69"/>
      <c r="B9" s="69"/>
      <c r="C9" s="71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60"/>
      <c r="M9" s="53" t="s">
        <v>210</v>
      </c>
      <c r="N9" s="59" t="s">
        <v>213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205</v>
      </c>
      <c r="D13" s="26" t="s">
        <v>206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0</v>
      </c>
    </row>
    <row r="14" spans="1:14" ht="38.25" x14ac:dyDescent="0.2">
      <c r="A14" s="33" t="s">
        <v>113</v>
      </c>
      <c r="B14" s="16" t="s">
        <v>51</v>
      </c>
      <c r="C14" s="17" t="s">
        <v>207</v>
      </c>
      <c r="D14" s="27" t="s">
        <v>206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208</v>
      </c>
      <c r="D15" s="27" t="s">
        <v>206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204</v>
      </c>
      <c r="D16" s="27" t="s">
        <v>206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0</v>
      </c>
      <c r="N16" s="18">
        <f>N17</f>
        <v>0</v>
      </c>
    </row>
    <row r="17" spans="1:14" ht="38.25" x14ac:dyDescent="0.2">
      <c r="A17" s="32"/>
      <c r="B17" s="24"/>
      <c r="C17" s="17" t="s">
        <v>203</v>
      </c>
      <c r="D17" s="27" t="s">
        <v>206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M17" s="18">
        <v>0</v>
      </c>
      <c r="N17" s="18">
        <v>0</v>
      </c>
    </row>
    <row r="18" spans="1:14" s="19" customFormat="1" ht="25.5" x14ac:dyDescent="0.2">
      <c r="A18" s="29" t="s">
        <v>170</v>
      </c>
      <c r="B18" s="30" t="s">
        <v>58</v>
      </c>
      <c r="C18" s="31" t="s">
        <v>209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195922229.28</v>
      </c>
      <c r="N19" s="56">
        <f t="shared" si="0"/>
        <v>197306932.09999999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195922229.28</v>
      </c>
      <c r="N20" s="56">
        <f t="shared" si="0"/>
        <v>197306932.09999999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v>195922229.28</v>
      </c>
      <c r="N21" s="56">
        <f t="shared" si="0"/>
        <v>197306932.09999999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189994193.08000001</v>
      </c>
      <c r="N22" s="57">
        <v>197306932.09999999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195922229.28</v>
      </c>
      <c r="N23" s="57">
        <f t="shared" si="1"/>
        <v>197306932.09999999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195922229.28</v>
      </c>
      <c r="N24" s="57">
        <f t="shared" si="1"/>
        <v>197306932.09999999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195922229.28</v>
      </c>
      <c r="N25" s="57">
        <f t="shared" si="1"/>
        <v>197306932.09999999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195922229.28</v>
      </c>
      <c r="N26" s="57">
        <v>197306932.09999999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4" t="s">
        <v>167</v>
      </c>
      <c r="C3" s="74"/>
      <c r="D3" s="74"/>
      <c r="E3" s="74"/>
      <c r="F3" s="74"/>
      <c r="G3" s="74"/>
      <c r="H3" s="74"/>
      <c r="I3" s="74"/>
      <c r="J3" s="74"/>
      <c r="K3" s="6"/>
      <c r="L3" s="6"/>
      <c r="M3" s="6"/>
    </row>
    <row r="4" spans="1:13" s="10" customFormat="1" ht="18.75" x14ac:dyDescent="0.3">
      <c r="A4" s="11"/>
      <c r="B4" s="63" t="s">
        <v>179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9" t="s">
        <v>100</v>
      </c>
      <c r="B7" s="71" t="s">
        <v>119</v>
      </c>
      <c r="C7" s="69" t="s">
        <v>102</v>
      </c>
      <c r="D7" s="70"/>
      <c r="E7" s="70"/>
      <c r="F7" s="70"/>
      <c r="G7" s="70"/>
      <c r="H7" s="70"/>
      <c r="I7" s="70"/>
      <c r="J7" s="70"/>
      <c r="K7" s="60" t="s">
        <v>99</v>
      </c>
      <c r="L7" s="60" t="s">
        <v>99</v>
      </c>
    </row>
    <row r="8" spans="1:13" s="10" customFormat="1" ht="102" x14ac:dyDescent="0.2">
      <c r="A8" s="69"/>
      <c r="B8" s="71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60"/>
      <c r="L8" s="60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3" t="s">
        <v>188</v>
      </c>
      <c r="J23" s="73"/>
      <c r="L23" s="18">
        <v>3022</v>
      </c>
    </row>
    <row r="24" spans="1:12" x14ac:dyDescent="0.2">
      <c r="I24" s="73" t="s">
        <v>189</v>
      </c>
      <c r="J24" s="73"/>
      <c r="L24" s="18">
        <v>2351.5</v>
      </c>
    </row>
  </sheetData>
  <mergeCells count="9">
    <mergeCell ref="K7:K8"/>
    <mergeCell ref="L7:L8"/>
    <mergeCell ref="I23:J23"/>
    <mergeCell ref="I24:J24"/>
    <mergeCell ref="B3:J3"/>
    <mergeCell ref="B4:J4"/>
    <mergeCell ref="A7:A8"/>
    <mergeCell ref="B7:B8"/>
    <mergeCell ref="C7:J7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2023-11-02T12:25:31Z</cp:lastPrinted>
  <dcterms:created xsi:type="dcterms:W3CDTF">2007-10-04T11:42:06Z</dcterms:created>
  <dcterms:modified xsi:type="dcterms:W3CDTF">2024-11-01T06:42:46Z</dcterms:modified>
</cp:coreProperties>
</file>